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Vut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<sst xmlns="http://schemas.openxmlformats.org/spreadsheetml/2006/main" count="68" uniqueCount="54">
  <si>
    <t>JUDETUL VASLUI</t>
  </si>
  <si>
    <t>COMUNA VUTCANI</t>
  </si>
  <si>
    <t>CIF 3337680</t>
  </si>
  <si>
    <t xml:space="preserve"> </t>
  </si>
  <si>
    <t>Contul de Rezultat Patrimonial - [02] Bugetul local</t>
  </si>
  <si>
    <t>Trimestrul: 1,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</si>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</sst>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1093164</v>
      </c>
      <c r="F8" s="10">
        <v>1196789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168763</v>
      </c>
      <c r="F9" s="10">
        <v>2396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0</v>
      </c>
      <c r="F10" s="10">
        <v>18483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1261927</v>
      </c>
      <c r="F11" s="10">
        <f>F8+F9+F10</f>
        <v>1217668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285954</v>
      </c>
      <c r="F12" s="10">
        <v>365127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35816</v>
      </c>
      <c r="F13" s="10">
        <v>44335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85650</v>
      </c>
      <c r="F14" s="10">
        <v>165967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18019</v>
      </c>
      <c r="F15" s="10">
        <v>17656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425439</v>
      </c>
      <c r="F16" s="10">
        <f>F12+F13+F14+F15</f>
        <v>593085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836488</v>
      </c>
      <c r="F17" s="10">
        <v>624583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836488</v>
      </c>
      <c r="F18" s="10">
        <v>624583</v>
      </c>
    </row>
    <row r="19" spans="1:6" s="6" customFormat="1" x14ac:dyDescent="0.25">
      <c r="A19" s="9" t="s">
        <v>45</v>
      </c>
      <c r="B19" s="9" t="s">
        <v>25</v>
      </c>
      <c r="C19" s="9" t="s">
        <v>46</v>
      </c>
      <c r="D19" s="9" t="s">
        <v>47</v>
      </c>
      <c r="E19" s="10">
        <v>836488</v>
      </c>
      <c r="F19" s="10">
        <v>624583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45</v>
      </c>
      <c r="E20" s="10">
        <v>836488</v>
      </c>
      <c r="F20" s="10">
        <v>624583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50</v>
      </c>
      <c r="B22" s="12"/>
      <c r="C22" s="12"/>
      <c r="D22" s="12"/>
      <c r="E22" s="12" t="s">
        <v>52</v>
      </c>
      <c r="F22" s="12"/>
    </row>
    <row r="23" spans="1:6" x14ac:dyDescent="0.25">
      <c r="A23" s="3" t="s">
        <v>51</v>
      </c>
      <c r="B23" s="3"/>
      <c r="C23" s="3"/>
      <c r="D23" s="3"/>
      <c r="E23" s="3" t="s">
        <v>53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2"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2017-05-15T07:04:04Z</dcterms:created>
  <dcterms:modified xsi:type="dcterms:W3CDTF">2017-05-15T07:04:04Z</dcterms:modified>
</cp:coreProperties>
</file>