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I12" i="1" l="1"/>
  <c r="I11" i="1" s="1"/>
  <c r="I13" i="1"/>
  <c r="K12" i="1"/>
  <c r="K11" i="1" s="1"/>
  <c r="K13" i="1"/>
  <c r="J14" i="1"/>
  <c r="H12" i="1"/>
  <c r="H13" i="1"/>
  <c r="J13" i="1" s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<sst xmlns="http://schemas.openxmlformats.org/spreadsheetml/2006/main" count="42" uniqueCount="42">
  <si>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</si>
  <si>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</si>
  <si>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</si>
  <si>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</si>
  <si>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</si>
  <si>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</si>
  <si>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</si>
  <si>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</si>
  <si>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</si>
  <si>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</si>
  <si>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</si>
  <si>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</si>
  <si>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</si>
  <si>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</si>
  <si>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</si>
  <si>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</si>
  <si>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</si>
  <si>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</si>
  <si>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</si>
  <si>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</si>
  <si>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</si>
  <si>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</si>
  <si>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</si>
  <si>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</si>
  <si>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</si>
  <si>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</si>
  <si>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</si>
  <si>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</si>
  <si>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</si>
  <si>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</si>
  <si>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</si>
  <si>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</si>
  <si>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</si>
  <si>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</si>
  <si>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</si>
  <si>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165</t>
  </si>
  <si>
    <t>Tichete de creşă şi tichete sociale pentru grădiniţă</t>
  </si>
  <si>
    <t>57.02.03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</si>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</sst>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14000</v>
      </c>
      <c r="E11" s="11">
        <f>E12</f>
        <v>14000</v>
      </c>
      <c r="F11" s="11">
        <f>F12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H11-I11</f>
        <v>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14000</v>
      </c>
      <c r="E12" s="11">
        <f>+E14</f>
        <v>14000</v>
      </c>
      <c r="F12" s="11">
        <f>+F14</f>
        <v>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14000</v>
      </c>
      <c r="E13" s="11">
        <f>+E14</f>
        <v>14000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14000</v>
      </c>
      <c r="E14" s="11">
        <f>+E15</f>
        <v>14000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14000</v>
      </c>
      <c r="E15" s="11">
        <f>+E16</f>
        <v>14000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14000</v>
      </c>
      <c r="E16" s="11">
        <v>14000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2017-07-26T11:46:39Z</dcterms:created>
  <dcterms:modified xsi:type="dcterms:W3CDTF">2017-07-26T11:46:41Z</dcterms:modified>
</cp:coreProperties>
</file>